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ul\Documents\"/>
    </mc:Choice>
  </mc:AlternateContent>
  <xr:revisionPtr revIDLastSave="0" documentId="8_{3BDC6832-B380-41C6-8267-60126C484796}" xr6:coauthVersionLast="47" xr6:coauthVersionMax="47" xr10:uidLastSave="{00000000-0000-0000-0000-000000000000}"/>
  <bookViews>
    <workbookView xWindow="-98" yWindow="-98" windowWidth="28996" windowHeight="15945" xr2:uid="{00000000-000D-0000-FFFF-FFFF00000000}"/>
  </bookViews>
  <sheets>
    <sheet name="Previously Cosponsored" sheetId="1" r:id="rId1"/>
    <sheet name="Notes" sheetId="3" r:id="rId2"/>
  </sheets>
  <definedNames>
    <definedName name="_xlnm._FilterDatabase" localSheetId="0" hidden="1">'Previously Cosponsored'!$A$1:$H$1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<sst xmlns="http://schemas.openxmlformats.org/spreadsheetml/2006/main" count="650" uniqueCount="471">
  <si>
    <t>Party</t>
  </si>
  <si>
    <t>District</t>
  </si>
  <si>
    <t>R</t>
  </si>
  <si>
    <t>AK</t>
  </si>
  <si>
    <t>Jocelyn Broman</t>
  </si>
  <si>
    <t>jocelyn.broman@mail.house.gov</t>
  </si>
  <si>
    <t>202-225-5765</t>
  </si>
  <si>
    <t>D</t>
  </si>
  <si>
    <t>AZ</t>
  </si>
  <si>
    <t>Adam Finkel</t>
  </si>
  <si>
    <t>adam.finkel@mail.house.gov</t>
  </si>
  <si>
    <t>202-225-3361</t>
  </si>
  <si>
    <t>AR</t>
  </si>
  <si>
    <t>Ashley Shelton</t>
  </si>
  <si>
    <t>202-225-4076</t>
  </si>
  <si>
    <t>CA</t>
  </si>
  <si>
    <t>Crozer Connor</t>
  </si>
  <si>
    <t>crozer.connor@mail.house.gov</t>
  </si>
  <si>
    <t>202-225-3311</t>
  </si>
  <si>
    <t>Lauren Hernandez</t>
  </si>
  <si>
    <t>lauren.hernandez@mail.house.gov</t>
  </si>
  <si>
    <t>202-225-1947</t>
  </si>
  <si>
    <t>Samira Damavandi</t>
  </si>
  <si>
    <t>samira.damavandi@mail.house.gov</t>
  </si>
  <si>
    <t>202-225-2661</t>
  </si>
  <si>
    <t>Andrew Ginsburg</t>
  </si>
  <si>
    <t>andrew.ginsburg@mail.house.gov</t>
  </si>
  <si>
    <t>202-225-5065</t>
  </si>
  <si>
    <t>202-225-3072</t>
  </si>
  <si>
    <t>Amanda Hall</t>
  </si>
  <si>
    <t>amanda.hall@mail.house.gov</t>
  </si>
  <si>
    <t>202-225-4695</t>
  </si>
  <si>
    <t>Joe Jankiewicz</t>
  </si>
  <si>
    <t>joe.jankiewicz@mail.house.gov</t>
  </si>
  <si>
    <t>202-225-4176</t>
  </si>
  <si>
    <t>Devin Kolb</t>
  </si>
  <si>
    <t>devin.kolb@mail.house.gov</t>
  </si>
  <si>
    <t>202-225-6131</t>
  </si>
  <si>
    <t>Joe Sheehy</t>
  </si>
  <si>
    <t>joe.sheehy@mail.house.gov</t>
  </si>
  <si>
    <t>202-225-5256</t>
  </si>
  <si>
    <t>Chris Schloesser</t>
  </si>
  <si>
    <t>chris.schloesser@mail.house.gov</t>
  </si>
  <si>
    <t>202-225-7084</t>
  </si>
  <si>
    <t>Ernesto Rodriguez</t>
  </si>
  <si>
    <t>ernesto.rodriguez2@mail.house.gov</t>
  </si>
  <si>
    <t>202-225-1766</t>
  </si>
  <si>
    <t>202-225-2201</t>
  </si>
  <si>
    <t>202-225-8045</t>
  </si>
  <si>
    <t>FL</t>
  </si>
  <si>
    <t>Amber Milenkevich</t>
  </si>
  <si>
    <t>amber.milenkevich@mail.house.gov</t>
  </si>
  <si>
    <t>202-225-0123</t>
  </si>
  <si>
    <t>202-225-9889</t>
  </si>
  <si>
    <t>Bradley Solyan</t>
  </si>
  <si>
    <t>bradley.solyan@mail.house.gov</t>
  </si>
  <si>
    <t>202-225-9890</t>
  </si>
  <si>
    <t>GA</t>
  </si>
  <si>
    <t>Adam Jardine</t>
  </si>
  <si>
    <t>adam.jardine@mail.house.gov</t>
  </si>
  <si>
    <t>202-225-3631</t>
  </si>
  <si>
    <t>ID</t>
  </si>
  <si>
    <t>202-225-5531</t>
  </si>
  <si>
    <t>IL</t>
  </si>
  <si>
    <t>202-225-3711</t>
  </si>
  <si>
    <t>202-225-2111</t>
  </si>
  <si>
    <t>Noah Barger</t>
  </si>
  <si>
    <t>noah.barger@mail.house.gov</t>
  </si>
  <si>
    <t>202-225-5661</t>
  </si>
  <si>
    <t>Sam Kuebler</t>
  </si>
  <si>
    <t>sam.kuebler@mail.house.gov</t>
  </si>
  <si>
    <t>202-225-3635</t>
  </si>
  <si>
    <t>IN</t>
  </si>
  <si>
    <t>202-225-4011</t>
  </si>
  <si>
    <t>KS</t>
  </si>
  <si>
    <t>Brandon Naylor</t>
  </si>
  <si>
    <t>brandon.naylor@mail.house.gov</t>
  </si>
  <si>
    <t>202-225-2865</t>
  </si>
  <si>
    <t>KY</t>
  </si>
  <si>
    <t>Elaina Murphy</t>
  </si>
  <si>
    <t>elaina.murphy@mail.house.gov</t>
  </si>
  <si>
    <t>202-225-3501</t>
  </si>
  <si>
    <t>Katy Rowley</t>
  </si>
  <si>
    <t>katy.rowley@mail.house.gov</t>
  </si>
  <si>
    <t>202-225-5401</t>
  </si>
  <si>
    <t>Rebekah Smith</t>
  </si>
  <si>
    <t>rebekah.smith@mail.house.gov</t>
  </si>
  <si>
    <t>202-225-4601</t>
  </si>
  <si>
    <t>Matthew Jackson</t>
  </si>
  <si>
    <t>matthew.jackson@mail.house.gov</t>
  </si>
  <si>
    <t>202-225-4706</t>
  </si>
  <si>
    <t>LA</t>
  </si>
  <si>
    <t>Madison Leblanc</t>
  </si>
  <si>
    <t>madison.leblanc@mail.house.gov</t>
  </si>
  <si>
    <t>202-225-2031</t>
  </si>
  <si>
    <t>Logan de la Barre-Hays</t>
  </si>
  <si>
    <t>logan.delabarrehays@mail.house.gov</t>
  </si>
  <si>
    <t>202-225-3901</t>
  </si>
  <si>
    <t>I</t>
  </si>
  <si>
    <t>MI</t>
  </si>
  <si>
    <t>Ben Monticello</t>
  </si>
  <si>
    <t>ben.monticello@mail.house.gov</t>
  </si>
  <si>
    <t>202-225-4735</t>
  </si>
  <si>
    <t>MN</t>
  </si>
  <si>
    <t>Jeff Bishop</t>
  </si>
  <si>
    <t>jeff.bishop@mail.house.gov</t>
  </si>
  <si>
    <t>202-225-6211</t>
  </si>
  <si>
    <t>Rodney Hall</t>
  </si>
  <si>
    <t>rodney.hall@mail.house.gov</t>
  </si>
  <si>
    <t>MS</t>
  </si>
  <si>
    <t>202-225-4306</t>
  </si>
  <si>
    <t>Elizabeth Joseph</t>
  </si>
  <si>
    <t>elizabeth.joseph@mail.house.gov</t>
  </si>
  <si>
    <t>202-225-5031</t>
  </si>
  <si>
    <t>Courtney Stevens</t>
  </si>
  <si>
    <t>courtney.stevens@mail.house.gov</t>
  </si>
  <si>
    <t>202-225-5772</t>
  </si>
  <si>
    <t>MO</t>
  </si>
  <si>
    <t>Meghan Schmidtlein</t>
  </si>
  <si>
    <t>meghan.schmidtlein@mail.house.gov</t>
  </si>
  <si>
    <t>202-225-2956</t>
  </si>
  <si>
    <t>Colleen Castle</t>
  </si>
  <si>
    <t>colleen.castle@mail.house.gov</t>
  </si>
  <si>
    <t>202-225-2876</t>
  </si>
  <si>
    <t>Julie Devine</t>
  </si>
  <si>
    <t>julie.devine@mail.house.gov</t>
  </si>
  <si>
    <t>202-225-7041</t>
  </si>
  <si>
    <t>NE</t>
  </si>
  <si>
    <t>Alan Feyerherm</t>
  </si>
  <si>
    <t>alan.feyerherm@mail.house.gov</t>
  </si>
  <si>
    <t>202-225-4806</t>
  </si>
  <si>
    <t>NV</t>
  </si>
  <si>
    <t>202-225-6155</t>
  </si>
  <si>
    <t>NH</t>
  </si>
  <si>
    <t>Travis Krogman</t>
  </si>
  <si>
    <t>travis.krogman@mail.house.gov</t>
  </si>
  <si>
    <t>202-225-5206</t>
  </si>
  <si>
    <t>NJ</t>
  </si>
  <si>
    <t>Clare Plassche</t>
  </si>
  <si>
    <t>clare.plassche@mail.house.gov</t>
  </si>
  <si>
    <t>202-225-7919</t>
  </si>
  <si>
    <t>Sam Morgante</t>
  </si>
  <si>
    <t>sam.morgante@mail.house.gov</t>
  </si>
  <si>
    <t>202-225-3436</t>
  </si>
  <si>
    <t>NY</t>
  </si>
  <si>
    <t>Zachary Lobel</t>
  </si>
  <si>
    <t>zachary.lobel@mail.house.gov</t>
  </si>
  <si>
    <t>202-225-5936</t>
  </si>
  <si>
    <t>Steven Blattner</t>
  </si>
  <si>
    <t>steven.blattner@mail.house.gov</t>
  </si>
  <si>
    <t>202-225-6231</t>
  </si>
  <si>
    <t>Eric May</t>
  </si>
  <si>
    <t>eric.may@mail.house.gov</t>
  </si>
  <si>
    <t>202-225-7944</t>
  </si>
  <si>
    <t>202-225-5441</t>
  </si>
  <si>
    <t>202-225-5076</t>
  </si>
  <si>
    <t>NC</t>
  </si>
  <si>
    <t>Wonyong Shim</t>
  </si>
  <si>
    <t>wonyong.shim@mail.house.gov</t>
  </si>
  <si>
    <t>202-225-3101</t>
  </si>
  <si>
    <t>Janssen White</t>
  </si>
  <si>
    <t>janssen.white@mail.house.gov</t>
  </si>
  <si>
    <t>202-225-1784</t>
  </si>
  <si>
    <t>OH</t>
  </si>
  <si>
    <t>Nicholas Kazvini-Gore</t>
  </si>
  <si>
    <t>nicholas.kazvini-gore@mail.house.gov</t>
  </si>
  <si>
    <t>202-225-4146</t>
  </si>
  <si>
    <t>Krystal Milam</t>
  </si>
  <si>
    <t>krystal.milam@mail.house.gov</t>
  </si>
  <si>
    <t>202-225-5261</t>
  </si>
  <si>
    <t>OK</t>
  </si>
  <si>
    <t>Mitchell Wilkinson</t>
  </si>
  <si>
    <t>mitchell.wilkinson@mail.house.gov</t>
  </si>
  <si>
    <t>202-225-5565</t>
  </si>
  <si>
    <t>Shane Hand</t>
  </si>
  <si>
    <t>shane.hand@mail.house.gov</t>
  </si>
  <si>
    <t>202-225-6165</t>
  </si>
  <si>
    <t>OR</t>
  </si>
  <si>
    <t>202-225-6416</t>
  </si>
  <si>
    <t>PA</t>
  </si>
  <si>
    <t>Dean Ischiropoulos</t>
  </si>
  <si>
    <t>dean.ischiropoulos@mail.house.gov</t>
  </si>
  <si>
    <t>202-225-2011</t>
  </si>
  <si>
    <t>Stephen Coffey</t>
  </si>
  <si>
    <t>stephen.coffey@mail.house.gov</t>
  </si>
  <si>
    <t>202-225-5546</t>
  </si>
  <si>
    <t>Eli Woerpel</t>
  </si>
  <si>
    <t>eli.woerpel@mail.house.gov</t>
  </si>
  <si>
    <t>202-225-6511</t>
  </si>
  <si>
    <t>202-225-2135</t>
  </si>
  <si>
    <t>RI</t>
  </si>
  <si>
    <t>Larson Binzer</t>
  </si>
  <si>
    <t>larson.binzer@mail.house.gov</t>
  </si>
  <si>
    <t>202-225-4911</t>
  </si>
  <si>
    <t>202-225-2735</t>
  </si>
  <si>
    <t>SC</t>
  </si>
  <si>
    <t>202-225-2452</t>
  </si>
  <si>
    <t>SD</t>
  </si>
  <si>
    <t>John Weber</t>
  </si>
  <si>
    <t>john.weber@mail.house.gov</t>
  </si>
  <si>
    <t>202-225-2801</t>
  </si>
  <si>
    <t>TN</t>
  </si>
  <si>
    <t>Cody Rhodes</t>
  </si>
  <si>
    <t>cody.rhodes@mail.house.gov</t>
  </si>
  <si>
    <t>202-225-6831</t>
  </si>
  <si>
    <t>TX</t>
  </si>
  <si>
    <t>202-225-2401</t>
  </si>
  <si>
    <t>Fred Castro</t>
  </si>
  <si>
    <t>fred.castro@mail.house.gov</t>
  </si>
  <si>
    <t>202-225-2531</t>
  </si>
  <si>
    <t>Gregory Berry</t>
  </si>
  <si>
    <t>gregory.berry@mail.house.gov</t>
  </si>
  <si>
    <t>202-225-3816</t>
  </si>
  <si>
    <t>Thaddeus Woody</t>
  </si>
  <si>
    <t>thaddeus.woody@mail.house.gov</t>
  </si>
  <si>
    <t>202-225-9897</t>
  </si>
  <si>
    <t>WA</t>
  </si>
  <si>
    <t>202-225-2605</t>
  </si>
  <si>
    <t>Kristin Flukey</t>
  </si>
  <si>
    <t>kristin.flukey@mail.house.gov</t>
  </si>
  <si>
    <t>202-225-2006</t>
  </si>
  <si>
    <t>Ben Donovan</t>
  </si>
  <si>
    <t>ben.donovan@mail.house.gov</t>
  </si>
  <si>
    <t>202-225-5916</t>
  </si>
  <si>
    <t>WV</t>
  </si>
  <si>
    <t>202-225-4172</t>
  </si>
  <si>
    <t>Curt Bliamptis</t>
  </si>
  <si>
    <t>curt.bliamptis@mail.house.gov</t>
  </si>
  <si>
    <t>202-225-2711</t>
  </si>
  <si>
    <t>WI</t>
  </si>
  <si>
    <t>Kate Huffman</t>
  </si>
  <si>
    <t>kate.huffman@mail.house.gov</t>
  </si>
  <si>
    <t>202-225-2906</t>
  </si>
  <si>
    <t>Alex Eveland</t>
  </si>
  <si>
    <t>alex.eveland@mail.house.gov</t>
  </si>
  <si>
    <t>202-225-5506</t>
  </si>
  <si>
    <t>MP</t>
  </si>
  <si>
    <t>202-225-2646</t>
  </si>
  <si>
    <t>AK01</t>
  </si>
  <si>
    <t>AZ01</t>
  </si>
  <si>
    <t>CA05</t>
  </si>
  <si>
    <t>CA09</t>
  </si>
  <si>
    <t>CA13</t>
  </si>
  <si>
    <t>CA15</t>
  </si>
  <si>
    <t>CA19</t>
  </si>
  <si>
    <t>CA21</t>
  </si>
  <si>
    <t>CA28</t>
  </si>
  <si>
    <t>CA29</t>
  </si>
  <si>
    <t>CA32</t>
  </si>
  <si>
    <t>CA37</t>
  </si>
  <si>
    <t>CA40</t>
  </si>
  <si>
    <t>CA43</t>
  </si>
  <si>
    <t>CA51</t>
  </si>
  <si>
    <t>FL05</t>
  </si>
  <si>
    <t>FL09</t>
  </si>
  <si>
    <t>GA02</t>
  </si>
  <si>
    <t>IL08</t>
  </si>
  <si>
    <t>IL09</t>
  </si>
  <si>
    <t>IL12</t>
  </si>
  <si>
    <t>KY02</t>
  </si>
  <si>
    <t>KY03</t>
  </si>
  <si>
    <t>KY05</t>
  </si>
  <si>
    <t>KY06</t>
  </si>
  <si>
    <t>LA03</t>
  </si>
  <si>
    <t>LA06</t>
  </si>
  <si>
    <t>MI01</t>
  </si>
  <si>
    <t>MN08</t>
  </si>
  <si>
    <t>MS01</t>
  </si>
  <si>
    <t>MS03</t>
  </si>
  <si>
    <t>MS04</t>
  </si>
  <si>
    <t>MO03</t>
  </si>
  <si>
    <t>MO04</t>
  </si>
  <si>
    <t>NE01</t>
  </si>
  <si>
    <t>NV02</t>
  </si>
  <si>
    <t>NH02</t>
  </si>
  <si>
    <t>NJ08</t>
  </si>
  <si>
    <t>NY08</t>
  </si>
  <si>
    <t>NY09</t>
  </si>
  <si>
    <t>NY12</t>
  </si>
  <si>
    <t>NY18</t>
  </si>
  <si>
    <t>NC01</t>
  </si>
  <si>
    <t>NC04</t>
  </si>
  <si>
    <t>OH09</t>
  </si>
  <si>
    <t>OH13</t>
  </si>
  <si>
    <t>OR04</t>
  </si>
  <si>
    <t>PA05</t>
  </si>
  <si>
    <t>PA08</t>
  </si>
  <si>
    <t>PA09</t>
  </si>
  <si>
    <t>PA18</t>
  </si>
  <si>
    <t>RI01</t>
  </si>
  <si>
    <t>RI02</t>
  </si>
  <si>
    <t>SC02</t>
  </si>
  <si>
    <t>SD01</t>
  </si>
  <si>
    <t>TN04</t>
  </si>
  <si>
    <t>TX10</t>
  </si>
  <si>
    <t>TX15</t>
  </si>
  <si>
    <t>TX18</t>
  </si>
  <si>
    <t>TX33</t>
  </si>
  <si>
    <t>WA02</t>
  </si>
  <si>
    <t>WA05</t>
  </si>
  <si>
    <t>WA06</t>
  </si>
  <si>
    <t>WV01</t>
  </si>
  <si>
    <t>WI02</t>
  </si>
  <si>
    <t>WI03</t>
  </si>
  <si>
    <t>AR01</t>
  </si>
  <si>
    <t>FL21</t>
  </si>
  <si>
    <t>ID02</t>
  </si>
  <si>
    <t>IL16</t>
  </si>
  <si>
    <t>IN07</t>
  </si>
  <si>
    <t>KS03</t>
  </si>
  <si>
    <t>MO06</t>
  </si>
  <si>
    <t>NY20</t>
  </si>
  <si>
    <t>OK03</t>
  </si>
  <si>
    <t>OK04</t>
  </si>
  <si>
    <t>WV02</t>
  </si>
  <si>
    <t>MP01</t>
  </si>
  <si>
    <t>NJ10</t>
  </si>
  <si>
    <t>Tax Staffer Name</t>
  </si>
  <si>
    <t>Congress</t>
  </si>
  <si>
    <t>Young, Don (R-AK)</t>
  </si>
  <si>
    <t>Crawford, Rick (R-AR)</t>
  </si>
  <si>
    <t>O'Halleran, Tom (D-AZ)</t>
  </si>
  <si>
    <t>McNerney, Jerry (D-CA)</t>
  </si>
  <si>
    <t>Lee, Barbara (D-CA)</t>
  </si>
  <si>
    <t>Swalwell, Eric (D-CA)</t>
  </si>
  <si>
    <t>Lofgren, Zoe (D-CA)</t>
  </si>
  <si>
    <t>Valadao, David (R-CA)</t>
  </si>
  <si>
    <t>Schiff, Adam (D-CA)</t>
  </si>
  <si>
    <t>Cárdenas, Tony (D-CA)</t>
  </si>
  <si>
    <t>Napolitano, Grace (D-CA)</t>
  </si>
  <si>
    <t>Bass, Karen (D-CA)</t>
  </si>
  <si>
    <t>Roybal-Allard, Lucille (D-CA)</t>
  </si>
  <si>
    <t>Waters, Maxine (D-CA)</t>
  </si>
  <si>
    <t>Vargas, Juan (D-CA)</t>
  </si>
  <si>
    <t>Lawson, Al (D-FL)</t>
  </si>
  <si>
    <t>Soto, Darren (D-FL)</t>
  </si>
  <si>
    <t>Frankel, Lois (D-FL)</t>
  </si>
  <si>
    <t>Bishop, Sanford (D-GA)</t>
  </si>
  <si>
    <t>Simpson, Michael (R-ID)</t>
  </si>
  <si>
    <t>Krishnamoorthi, Raja (D-IL)</t>
  </si>
  <si>
    <t>Schakowsky, Jan (D-IL)</t>
  </si>
  <si>
    <t>Bost, Mike (R-IL)</t>
  </si>
  <si>
    <t>Kinzinger, Adam (R-IL)</t>
  </si>
  <si>
    <t>Carson, André (D-IN)</t>
  </si>
  <si>
    <t>Davids, Sharice (D-KS)</t>
  </si>
  <si>
    <t>Guthrie, Brett (R-KY)</t>
  </si>
  <si>
    <t>Yarmuth, John (D-KY)</t>
  </si>
  <si>
    <t>Rogers, Hal (R-KY)</t>
  </si>
  <si>
    <t>Barr, Andy (R-KY)</t>
  </si>
  <si>
    <t>Higgins, Clay (R-LA)</t>
  </si>
  <si>
    <t>Graves, Garret (R-LA)</t>
  </si>
  <si>
    <t>Bergman, Jack (R-MI)</t>
  </si>
  <si>
    <t>Stauber, Pete (R-MN)</t>
  </si>
  <si>
    <t>Luetkemeyer, Blaine (R-MO)</t>
  </si>
  <si>
    <t>Hartzler, Vicky (R-MO)</t>
  </si>
  <si>
    <t>Graves, Sam (R-MO)</t>
  </si>
  <si>
    <t>Sablan, Kilili (I-MP)</t>
  </si>
  <si>
    <t>Kelly, Trent (R-MS)</t>
  </si>
  <si>
    <t>Guest, Michael (R-MS)</t>
  </si>
  <si>
    <t>Palazzo, Steven (R-MS)</t>
  </si>
  <si>
    <t>Butterfield, G.K. (D-NC)</t>
  </si>
  <si>
    <t>Price, David (D-NC)</t>
  </si>
  <si>
    <t>Fortenberry, Jeff (R-NE)</t>
  </si>
  <si>
    <t>Kuster, Ann (D-NH)</t>
  </si>
  <si>
    <t>Sires, Albio (D-NJ)</t>
  </si>
  <si>
    <t>Payne, Donald (D-NJ)</t>
  </si>
  <si>
    <t>Amodei, Mark (R-NV)</t>
  </si>
  <si>
    <t>Jeffries, Hakeem (D-NY)</t>
  </si>
  <si>
    <t>Clarke, Yvette (D-NY)</t>
  </si>
  <si>
    <t>Maloney, Carolyn (D-NY)</t>
  </si>
  <si>
    <t>Maloney, Sean (D-NY)</t>
  </si>
  <si>
    <t>Tonko, Paul (D-NY)</t>
  </si>
  <si>
    <t>Kaptur, Marcy (D-OH)</t>
  </si>
  <si>
    <t>Ryan, Tim (D-OH)</t>
  </si>
  <si>
    <t>Kind, Ron (D-WI)</t>
  </si>
  <si>
    <t>Lucas, Frank (R-OK)</t>
  </si>
  <si>
    <t>Cole, Tom (R-OK)</t>
  </si>
  <si>
    <t>DeFazio, Pete (D-OR)</t>
  </si>
  <si>
    <t>Scanlon, Mary (D-PA)</t>
  </si>
  <si>
    <t>Cartwright, Matt (D-PA)</t>
  </si>
  <si>
    <t>Meuser, Dan (R-PA)</t>
  </si>
  <si>
    <t>Doyle, Mike (D-PA)</t>
  </si>
  <si>
    <t>Cicilline, David (D-RI)</t>
  </si>
  <si>
    <t>Langevin, James (D-RI)</t>
  </si>
  <si>
    <t>Wilson, Joe (R-SC)</t>
  </si>
  <si>
    <t>Johnson, Dusty (R-SD)</t>
  </si>
  <si>
    <t>DesJarlais, Scott (R-TN)</t>
  </si>
  <si>
    <t>McCaul, Michael (R-TX)</t>
  </si>
  <si>
    <t>Gonzalez, Vicente (D-TX)</t>
  </si>
  <si>
    <t>Jackson Lee, Sheila (D-TX)</t>
  </si>
  <si>
    <t>Veasey, Marc (D-TX)</t>
  </si>
  <si>
    <t>Larsen, Rick (D-WA)</t>
  </si>
  <si>
    <t>Rodgers, Cathy (R-WA)</t>
  </si>
  <si>
    <t>Kilmer, Derek (D-WA)</t>
  </si>
  <si>
    <t>Pocan, Mark (D-WI)</t>
  </si>
  <si>
    <t>McKinley, David (R-WV)</t>
  </si>
  <si>
    <t>Mooney, Alex (R-WV)</t>
  </si>
  <si>
    <t>Thompson, Mike (D-CA)</t>
  </si>
  <si>
    <t>Phone</t>
  </si>
  <si>
    <t>State</t>
  </si>
  <si>
    <t>Tax Staffer Email</t>
  </si>
  <si>
    <t>High NMTC Activity</t>
  </si>
  <si>
    <t>Cosponsored in the Past, High Activity</t>
  </si>
  <si>
    <t>Cosponsored Twice in the Past, High Activity</t>
  </si>
  <si>
    <t>Cosponsored Twice in the Past, Supported other NMTC Bills, High Activity</t>
  </si>
  <si>
    <t>Cosponsored Twice in the Past</t>
  </si>
  <si>
    <t>Cosponsored in the past</t>
  </si>
  <si>
    <t>Cosponsored 5 times in the past, Supported other NMTC Bills, High Activity</t>
  </si>
  <si>
    <t>Notes</t>
  </si>
  <si>
    <t>Cosponsored 7 times in the past, Signed NMTC Support Letter, High Activity</t>
  </si>
  <si>
    <t>Cosponsored in the Past, Signed NMTC Support Letter, High Activity</t>
  </si>
  <si>
    <t>Cosponsored Twice in the Past, Signed NMTC Support Letter, High Activity</t>
  </si>
  <si>
    <t>Cosponsored 4 times in the past, Signed NMTC Support Letter, High Activity</t>
  </si>
  <si>
    <t>Cosponsored 5 times in the past, Signed NMTC Support Letter, High Activity</t>
  </si>
  <si>
    <t>Cosponsored in the past, Signed NMTC Support Letter</t>
  </si>
  <si>
    <t>Cosponsored 6 times in the past, Signed NMTC Support Letter, High Activity</t>
  </si>
  <si>
    <t>Cosponsored Twice in the Past, Signed NMTC Support Letter, High Activity, Cosponsored other NMTC Bills</t>
  </si>
  <si>
    <t>Cosponsored Twice in the Past, Signed NMTC Support Letter</t>
  </si>
  <si>
    <t>Cosponsored Twice in the Past, Ways and Means, Signed NMTC Support Letter, Supported Other NMTC Legislation, High Activity</t>
  </si>
  <si>
    <t>10+ projects OR $100M in total project costs</t>
  </si>
  <si>
    <t>Very High NMTC Activity</t>
  </si>
  <si>
    <t>30+ projects AND $500M in total project costs</t>
  </si>
  <si>
    <t>Supported Other NMTC Bills</t>
  </si>
  <si>
    <t>Cosponsored other NMTC bills including the Rural Jobs Act or Innovation Centers Acceleration Act</t>
  </si>
  <si>
    <t>Term</t>
  </si>
  <si>
    <t>Cosponsored Twice in the Past, Signed NMTC Support Letter, Very High NMTC Activity</t>
  </si>
  <si>
    <t>Cosponsored Twice in the Past, Very High NMTC Activity</t>
  </si>
  <si>
    <t>Cosponsored in the Past, Very High NMTC Activity</t>
  </si>
  <si>
    <t>Cosponsored in the Past, Signed NMTC Support Letter, Very High NMTC Activity</t>
  </si>
  <si>
    <t>Cosponsored 5 times in the past, Signed NMTC Support Letter, Very High NMTC Activity</t>
  </si>
  <si>
    <t>Signed NMTC Support Letter</t>
  </si>
  <si>
    <t>At some point, signed on to a letter calling for NMTC permanence</t>
  </si>
  <si>
    <t>scott.hinkle@mail.house.gov</t>
  </si>
  <si>
    <t>Scott Hinkle</t>
  </si>
  <si>
    <t>Katie Brown</t>
  </si>
  <si>
    <t>kaitlin.brown@mail.house.gov</t>
  </si>
  <si>
    <t>ashley.shelton2@mail.house.gov</t>
  </si>
  <si>
    <t>ryan.clough@mail.house.gov</t>
  </si>
  <si>
    <t>andres.bascumbe@mail.house.gov</t>
  </si>
  <si>
    <t>bill.rockwood@mail.house.gov</t>
  </si>
  <si>
    <t>katherine.myers@mail.house.gov</t>
  </si>
  <si>
    <t>rachel.sorensen@mail.house.gov</t>
  </si>
  <si>
    <t>syd.terry@mail.house.gov</t>
  </si>
  <si>
    <t>andrea.martin@mail.house.gov</t>
  </si>
  <si>
    <t>herb.yamada@mail.house.gov</t>
  </si>
  <si>
    <t>molly.lowe@mail.house.gov</t>
  </si>
  <si>
    <t>shallum.atkinson@mail.house.gov</t>
  </si>
  <si>
    <t>jeff.morgan@mail.house.gov</t>
  </si>
  <si>
    <t>miles.trinidad@mail.house.gov</t>
  </si>
  <si>
    <t>hank.kilgore@mail.house.gov</t>
  </si>
  <si>
    <t>caroline.goodson@mail.house.gov</t>
  </si>
  <si>
    <t>leahgrace.denny@mail.house.gov</t>
  </si>
  <si>
    <t>cameron.poursoltan@mail.house.gov</t>
  </si>
  <si>
    <t>j.z.golden@mail.house.gov</t>
  </si>
  <si>
    <t>Ryan Clough</t>
  </si>
  <si>
    <t>Andres Bascumbe</t>
  </si>
  <si>
    <t>Bill Rockwood</t>
  </si>
  <si>
    <t>Katie Myers</t>
  </si>
  <si>
    <t>Rachel Sorensen</t>
  </si>
  <si>
    <t>Syd Terry</t>
  </si>
  <si>
    <t>Andrea Martin</t>
  </si>
  <si>
    <t>Herb Yamada</t>
  </si>
  <si>
    <t>Molly Lowe</t>
  </si>
  <si>
    <t>Shallum Atkinson</t>
  </si>
  <si>
    <t>Jeff Morgan</t>
  </si>
  <si>
    <t>Miles Trinidad</t>
  </si>
  <si>
    <t>Hank Kilgore</t>
  </si>
  <si>
    <t>Caroline Goodson</t>
  </si>
  <si>
    <t>Leah Denny</t>
  </si>
  <si>
    <t>Cameron Poursoltan</t>
  </si>
  <si>
    <t>J.Z. Golden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</si>
</sst>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0" fontId="16" fillId="0" borderId="0" xfId="0" applyFont="1"/>
    <xf numFmtId="0" fontId="0" fillId="0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0"/>
  <sheetViews>
    <sheetView tabSelected="1" workbookViewId="0">
      <selection activeCell="G63" sqref="G63"/>
    </sheetView>
  </sheetViews>
  <sheetFormatPr defaultRowHeight="14.25" x14ac:dyDescent="0.45"/>
  <cols>
    <col min="1" max="1" width="24.53125" customWidth="1"/>
    <col min="7" max="7" width="33.73046875" customWidth="1"/>
    <col min="8" max="8" width="70.06640625" customWidth="1"/>
  </cols>
  <sheetData>
    <row r="1" spans="1:8" x14ac:dyDescent="0.45">
      <c r="A1" s="1" t="s">
        <v>318</v>
      </c>
      <c r="B1" s="1" t="s">
        <v>1</v>
      </c>
      <c r="C1" s="1" t="s">
        <v>0</v>
      </c>
      <c r="D1" s="1" t="s">
        <v>399</v>
      </c>
      <c r="E1" s="1" t="s">
        <v>398</v>
      </c>
      <c r="F1" s="1" t="s">
        <v>317</v>
      </c>
      <c r="G1" s="1" t="s">
        <v>400</v>
      </c>
      <c r="H1" s="1" t="s">
        <v>408</v>
      </c>
    </row>
    <row r="2" spans="1:8" x14ac:dyDescent="0.45">
      <c r="A2" t="s">
        <v>320</v>
      </c>
      <c r="B2" t="s">
        <v>304</v>
      </c>
      <c r="C2" t="s">
        <v>2</v>
      </c>
      <c r="D2" t="s">
        <v>12</v>
      </c>
      <c r="E2" t="s">
        <v>14</v>
      </c>
      <c r="F2" t="s">
        <v>13</v>
      </c>
      <c r="G2" t="s">
        <v>436</v>
      </c>
      <c r="H2" t="s">
        <v>402</v>
      </c>
    </row>
    <row r="3" spans="1:8" x14ac:dyDescent="0.45">
      <c r="A3" t="s">
        <v>325</v>
      </c>
      <c r="B3" t="s">
        <v>244</v>
      </c>
      <c r="C3" t="s">
        <v>7</v>
      </c>
      <c r="D3" t="s">
        <v>15</v>
      </c>
      <c r="E3" t="s">
        <v>28</v>
      </c>
      <c r="F3" t="s">
        <v>454</v>
      </c>
      <c r="G3" t="s">
        <v>437</v>
      </c>
      <c r="H3" t="s">
        <v>403</v>
      </c>
    </row>
    <row r="4" spans="1:8" x14ac:dyDescent="0.45">
      <c r="A4" t="s">
        <v>332</v>
      </c>
      <c r="B4" t="s">
        <v>251</v>
      </c>
      <c r="C4" t="s">
        <v>7</v>
      </c>
      <c r="D4" t="s">
        <v>15</v>
      </c>
      <c r="E4" t="s">
        <v>47</v>
      </c>
      <c r="F4" t="s">
        <v>455</v>
      </c>
      <c r="G4" t="s">
        <v>438</v>
      </c>
      <c r="H4" t="s">
        <v>402</v>
      </c>
    </row>
    <row r="5" spans="1:8" x14ac:dyDescent="0.45">
      <c r="A5" t="s">
        <v>335</v>
      </c>
      <c r="B5" t="s">
        <v>254</v>
      </c>
      <c r="C5" t="s">
        <v>7</v>
      </c>
      <c r="D5" t="s">
        <v>49</v>
      </c>
      <c r="E5" t="s">
        <v>53</v>
      </c>
      <c r="F5" t="s">
        <v>456</v>
      </c>
      <c r="G5" t="s">
        <v>439</v>
      </c>
      <c r="H5" t="s">
        <v>402</v>
      </c>
    </row>
    <row r="6" spans="1:8" x14ac:dyDescent="0.45">
      <c r="A6" t="s">
        <v>338</v>
      </c>
      <c r="B6" t="s">
        <v>306</v>
      </c>
      <c r="C6" t="s">
        <v>2</v>
      </c>
      <c r="D6" t="s">
        <v>61</v>
      </c>
      <c r="E6" t="s">
        <v>62</v>
      </c>
      <c r="F6" t="s">
        <v>457</v>
      </c>
      <c r="G6" t="s">
        <v>440</v>
      </c>
      <c r="H6" t="s">
        <v>403</v>
      </c>
    </row>
    <row r="7" spans="1:8" x14ac:dyDescent="0.45">
      <c r="A7" t="s">
        <v>339</v>
      </c>
      <c r="B7" t="s">
        <v>256</v>
      </c>
      <c r="C7" t="s">
        <v>7</v>
      </c>
      <c r="D7" t="s">
        <v>63</v>
      </c>
      <c r="E7" t="s">
        <v>64</v>
      </c>
      <c r="F7" t="s">
        <v>458</v>
      </c>
      <c r="G7" t="s">
        <v>441</v>
      </c>
      <c r="H7" t="s">
        <v>405</v>
      </c>
    </row>
    <row r="8" spans="1:8" x14ac:dyDescent="0.45">
      <c r="A8" t="s">
        <v>340</v>
      </c>
      <c r="B8" t="s">
        <v>257</v>
      </c>
      <c r="C8" t="s">
        <v>7</v>
      </c>
      <c r="D8" t="s">
        <v>63</v>
      </c>
      <c r="E8" t="s">
        <v>65</v>
      </c>
      <c r="F8" t="s">
        <v>459</v>
      </c>
      <c r="G8" t="s">
        <v>442</v>
      </c>
      <c r="H8" t="s">
        <v>410</v>
      </c>
    </row>
    <row r="9" spans="1:8" x14ac:dyDescent="0.45">
      <c r="A9" t="s">
        <v>343</v>
      </c>
      <c r="B9" t="s">
        <v>308</v>
      </c>
      <c r="C9" t="s">
        <v>7</v>
      </c>
      <c r="D9" t="s">
        <v>72</v>
      </c>
      <c r="E9" t="s">
        <v>73</v>
      </c>
      <c r="F9" t="s">
        <v>460</v>
      </c>
      <c r="G9" t="s">
        <v>443</v>
      </c>
      <c r="H9" t="s">
        <v>411</v>
      </c>
    </row>
    <row r="10" spans="1:8" x14ac:dyDescent="0.45">
      <c r="A10" t="s">
        <v>356</v>
      </c>
      <c r="B10" t="s">
        <v>315</v>
      </c>
      <c r="C10" t="s">
        <v>98</v>
      </c>
      <c r="D10" t="s">
        <v>236</v>
      </c>
      <c r="E10" t="s">
        <v>237</v>
      </c>
      <c r="F10" t="s">
        <v>461</v>
      </c>
      <c r="G10" t="s">
        <v>444</v>
      </c>
      <c r="H10" t="s">
        <v>406</v>
      </c>
    </row>
    <row r="11" spans="1:8" x14ac:dyDescent="0.45">
      <c r="A11" t="s">
        <v>366</v>
      </c>
      <c r="B11" t="s">
        <v>273</v>
      </c>
      <c r="C11" t="s">
        <v>2</v>
      </c>
      <c r="D11" t="s">
        <v>131</v>
      </c>
      <c r="E11" t="s">
        <v>132</v>
      </c>
      <c r="F11" t="s">
        <v>462</v>
      </c>
      <c r="G11" t="s">
        <v>445</v>
      </c>
      <c r="H11" t="s">
        <v>402</v>
      </c>
    </row>
    <row r="12" spans="1:8" x14ac:dyDescent="0.45">
      <c r="A12" t="s">
        <v>370</v>
      </c>
      <c r="B12" t="s">
        <v>279</v>
      </c>
      <c r="C12" t="s">
        <v>7</v>
      </c>
      <c r="D12" t="s">
        <v>144</v>
      </c>
      <c r="E12" t="s">
        <v>154</v>
      </c>
      <c r="F12" t="s">
        <v>463</v>
      </c>
      <c r="G12" t="s">
        <v>446</v>
      </c>
      <c r="H12" t="s">
        <v>403</v>
      </c>
    </row>
    <row r="13" spans="1:8" x14ac:dyDescent="0.45">
      <c r="A13" t="s">
        <v>371</v>
      </c>
      <c r="B13" t="s">
        <v>311</v>
      </c>
      <c r="C13" t="s">
        <v>7</v>
      </c>
      <c r="D13" t="s">
        <v>144</v>
      </c>
      <c r="E13" t="s">
        <v>155</v>
      </c>
      <c r="F13" t="s">
        <v>464</v>
      </c>
      <c r="G13" t="s">
        <v>447</v>
      </c>
      <c r="H13" t="s">
        <v>402</v>
      </c>
    </row>
    <row r="14" spans="1:8" x14ac:dyDescent="0.45">
      <c r="A14" t="s">
        <v>377</v>
      </c>
      <c r="B14" t="s">
        <v>284</v>
      </c>
      <c r="C14" t="s">
        <v>7</v>
      </c>
      <c r="D14" t="s">
        <v>177</v>
      </c>
      <c r="E14" t="s">
        <v>178</v>
      </c>
      <c r="F14" t="s">
        <v>465</v>
      </c>
      <c r="G14" t="s">
        <v>448</v>
      </c>
      <c r="H14" t="s">
        <v>403</v>
      </c>
    </row>
    <row r="15" spans="1:8" x14ac:dyDescent="0.45">
      <c r="A15" t="s">
        <v>381</v>
      </c>
      <c r="B15" t="s">
        <v>288</v>
      </c>
      <c r="C15" t="s">
        <v>7</v>
      </c>
      <c r="D15" t="s">
        <v>179</v>
      </c>
      <c r="E15" t="s">
        <v>189</v>
      </c>
      <c r="F15" t="s">
        <v>466</v>
      </c>
      <c r="G15" t="s">
        <v>449</v>
      </c>
      <c r="H15" t="s">
        <v>426</v>
      </c>
    </row>
    <row r="16" spans="1:8" x14ac:dyDescent="0.45">
      <c r="A16" t="s">
        <v>383</v>
      </c>
      <c r="B16" t="s">
        <v>290</v>
      </c>
      <c r="C16" t="s">
        <v>7</v>
      </c>
      <c r="D16" t="s">
        <v>190</v>
      </c>
      <c r="E16" t="s">
        <v>194</v>
      </c>
      <c r="F16" t="s">
        <v>467</v>
      </c>
      <c r="G16" t="s">
        <v>450</v>
      </c>
      <c r="H16" t="s">
        <v>410</v>
      </c>
    </row>
    <row r="17" spans="1:8" x14ac:dyDescent="0.45">
      <c r="A17" t="s">
        <v>384</v>
      </c>
      <c r="B17" t="s">
        <v>291</v>
      </c>
      <c r="C17" t="s">
        <v>2</v>
      </c>
      <c r="D17" t="s">
        <v>195</v>
      </c>
      <c r="E17" t="s">
        <v>196</v>
      </c>
      <c r="F17" t="s">
        <v>468</v>
      </c>
      <c r="G17" t="s">
        <v>451</v>
      </c>
      <c r="H17" t="s">
        <v>402</v>
      </c>
    </row>
    <row r="18" spans="1:8" x14ac:dyDescent="0.45">
      <c r="A18" t="s">
        <v>387</v>
      </c>
      <c r="B18" t="s">
        <v>294</v>
      </c>
      <c r="C18" t="s">
        <v>2</v>
      </c>
      <c r="D18" t="s">
        <v>205</v>
      </c>
      <c r="E18" t="s">
        <v>206</v>
      </c>
      <c r="F18" t="s">
        <v>469</v>
      </c>
      <c r="G18" t="s">
        <v>452</v>
      </c>
      <c r="H18" t="s">
        <v>402</v>
      </c>
    </row>
    <row r="19" spans="1:8" x14ac:dyDescent="0.45">
      <c r="A19" t="s">
        <v>391</v>
      </c>
      <c r="B19" t="s">
        <v>298</v>
      </c>
      <c r="C19" t="s">
        <v>7</v>
      </c>
      <c r="D19" t="s">
        <v>216</v>
      </c>
      <c r="E19" t="s">
        <v>217</v>
      </c>
      <c r="F19" t="s">
        <v>470</v>
      </c>
      <c r="G19" t="s">
        <v>453</v>
      </c>
      <c r="H19" t="s">
        <v>402</v>
      </c>
    </row>
    <row r="20" spans="1:8" x14ac:dyDescent="0.45">
      <c r="A20" t="s">
        <v>319</v>
      </c>
      <c r="B20" t="s">
        <v>238</v>
      </c>
      <c r="C20" t="s">
        <v>2</v>
      </c>
      <c r="D20" t="s">
        <v>3</v>
      </c>
      <c r="E20" t="s">
        <v>6</v>
      </c>
      <c r="F20" t="s">
        <v>4</v>
      </c>
      <c r="G20" t="s">
        <v>5</v>
      </c>
      <c r="H20" t="s">
        <v>429</v>
      </c>
    </row>
    <row r="21" spans="1:8" x14ac:dyDescent="0.45">
      <c r="A21" t="s">
        <v>321</v>
      </c>
      <c r="B21" t="s">
        <v>239</v>
      </c>
      <c r="C21" t="s">
        <v>7</v>
      </c>
      <c r="D21" t="s">
        <v>8</v>
      </c>
      <c r="E21" t="s">
        <v>11</v>
      </c>
      <c r="F21" t="s">
        <v>9</v>
      </c>
      <c r="G21" t="s">
        <v>10</v>
      </c>
      <c r="H21" t="s">
        <v>402</v>
      </c>
    </row>
    <row r="22" spans="1:8" x14ac:dyDescent="0.45">
      <c r="A22" t="s">
        <v>397</v>
      </c>
      <c r="B22" t="s">
        <v>240</v>
      </c>
      <c r="C22" t="s">
        <v>7</v>
      </c>
      <c r="D22" t="s">
        <v>15</v>
      </c>
      <c r="E22" t="s">
        <v>18</v>
      </c>
      <c r="F22" t="s">
        <v>16</v>
      </c>
      <c r="G22" t="s">
        <v>17</v>
      </c>
      <c r="H22" t="s">
        <v>418</v>
      </c>
    </row>
    <row r="23" spans="1:8" x14ac:dyDescent="0.45">
      <c r="A23" t="s">
        <v>322</v>
      </c>
      <c r="B23" t="s">
        <v>241</v>
      </c>
      <c r="C23" t="s">
        <v>7</v>
      </c>
      <c r="D23" t="s">
        <v>15</v>
      </c>
      <c r="E23" t="s">
        <v>21</v>
      </c>
      <c r="F23" t="s">
        <v>19</v>
      </c>
      <c r="G23" t="s">
        <v>20</v>
      </c>
      <c r="H23" t="s">
        <v>406</v>
      </c>
    </row>
    <row r="24" spans="1:8" x14ac:dyDescent="0.45">
      <c r="A24" t="s">
        <v>323</v>
      </c>
      <c r="B24" t="s">
        <v>242</v>
      </c>
      <c r="C24" t="s">
        <v>7</v>
      </c>
      <c r="D24" t="s">
        <v>15</v>
      </c>
      <c r="E24" t="s">
        <v>24</v>
      </c>
      <c r="F24" t="s">
        <v>22</v>
      </c>
      <c r="G24" t="s">
        <v>23</v>
      </c>
      <c r="H24" t="s">
        <v>425</v>
      </c>
    </row>
    <row r="25" spans="1:8" x14ac:dyDescent="0.45">
      <c r="A25" t="s">
        <v>324</v>
      </c>
      <c r="B25" t="s">
        <v>243</v>
      </c>
      <c r="C25" t="s">
        <v>7</v>
      </c>
      <c r="D25" t="s">
        <v>15</v>
      </c>
      <c r="E25" t="s">
        <v>27</v>
      </c>
      <c r="F25" t="s">
        <v>25</v>
      </c>
      <c r="G25" t="s">
        <v>26</v>
      </c>
      <c r="H25" t="s">
        <v>414</v>
      </c>
    </row>
    <row r="26" spans="1:8" x14ac:dyDescent="0.45">
      <c r="A26" t="s">
        <v>326</v>
      </c>
      <c r="B26" t="s">
        <v>245</v>
      </c>
      <c r="C26" t="s">
        <v>2</v>
      </c>
      <c r="D26" t="s">
        <v>15</v>
      </c>
      <c r="E26" t="s">
        <v>31</v>
      </c>
      <c r="F26" t="s">
        <v>29</v>
      </c>
      <c r="G26" t="s">
        <v>30</v>
      </c>
      <c r="H26" t="s">
        <v>402</v>
      </c>
    </row>
    <row r="27" spans="1:8" x14ac:dyDescent="0.45">
      <c r="A27" t="s">
        <v>327</v>
      </c>
      <c r="B27" t="s">
        <v>246</v>
      </c>
      <c r="C27" t="s">
        <v>7</v>
      </c>
      <c r="D27" t="s">
        <v>15</v>
      </c>
      <c r="E27" t="s">
        <v>34</v>
      </c>
      <c r="F27" t="s">
        <v>32</v>
      </c>
      <c r="G27" t="s">
        <v>33</v>
      </c>
      <c r="H27" t="s">
        <v>410</v>
      </c>
    </row>
    <row r="28" spans="1:8" x14ac:dyDescent="0.45">
      <c r="A28" t="s">
        <v>328</v>
      </c>
      <c r="B28" t="s">
        <v>247</v>
      </c>
      <c r="C28" t="s">
        <v>7</v>
      </c>
      <c r="D28" t="s">
        <v>15</v>
      </c>
      <c r="E28" t="s">
        <v>37</v>
      </c>
      <c r="F28" t="s">
        <v>35</v>
      </c>
      <c r="G28" t="s">
        <v>36</v>
      </c>
      <c r="H28" t="s">
        <v>410</v>
      </c>
    </row>
    <row r="29" spans="1:8" x14ac:dyDescent="0.45">
      <c r="A29" t="s">
        <v>329</v>
      </c>
      <c r="B29" t="s">
        <v>248</v>
      </c>
      <c r="C29" t="s">
        <v>7</v>
      </c>
      <c r="D29" t="s">
        <v>15</v>
      </c>
      <c r="E29" t="s">
        <v>40</v>
      </c>
      <c r="F29" t="s">
        <v>38</v>
      </c>
      <c r="G29" t="s">
        <v>39</v>
      </c>
      <c r="H29" t="s">
        <v>417</v>
      </c>
    </row>
    <row r="30" spans="1:8" x14ac:dyDescent="0.45">
      <c r="A30" t="s">
        <v>333</v>
      </c>
      <c r="B30" t="s">
        <v>252</v>
      </c>
      <c r="C30" t="s">
        <v>7</v>
      </c>
      <c r="D30" t="s">
        <v>15</v>
      </c>
      <c r="E30" t="s">
        <v>48</v>
      </c>
      <c r="F30" t="s">
        <v>433</v>
      </c>
      <c r="G30" s="2" t="s">
        <v>432</v>
      </c>
      <c r="H30" t="s">
        <v>428</v>
      </c>
    </row>
    <row r="31" spans="1:8" x14ac:dyDescent="0.45">
      <c r="A31" t="s">
        <v>334</v>
      </c>
      <c r="B31" t="s">
        <v>253</v>
      </c>
      <c r="C31" t="s">
        <v>7</v>
      </c>
      <c r="D31" t="s">
        <v>49</v>
      </c>
      <c r="E31" t="s">
        <v>52</v>
      </c>
      <c r="F31" t="s">
        <v>50</v>
      </c>
      <c r="G31" t="s">
        <v>51</v>
      </c>
      <c r="H31" t="s">
        <v>402</v>
      </c>
    </row>
    <row r="32" spans="1:8" x14ac:dyDescent="0.45">
      <c r="A32" t="s">
        <v>336</v>
      </c>
      <c r="B32" t="s">
        <v>305</v>
      </c>
      <c r="C32" t="s">
        <v>7</v>
      </c>
      <c r="D32" t="s">
        <v>49</v>
      </c>
      <c r="E32" t="s">
        <v>56</v>
      </c>
      <c r="F32" t="s">
        <v>54</v>
      </c>
      <c r="G32" t="s">
        <v>55</v>
      </c>
      <c r="H32" t="s">
        <v>414</v>
      </c>
    </row>
    <row r="33" spans="1:8" x14ac:dyDescent="0.45">
      <c r="A33" t="s">
        <v>337</v>
      </c>
      <c r="B33" t="s">
        <v>255</v>
      </c>
      <c r="C33" t="s">
        <v>7</v>
      </c>
      <c r="D33" t="s">
        <v>57</v>
      </c>
      <c r="E33" t="s">
        <v>60</v>
      </c>
      <c r="F33" t="s">
        <v>58</v>
      </c>
      <c r="G33" t="s">
        <v>59</v>
      </c>
      <c r="H33" t="s">
        <v>409</v>
      </c>
    </row>
    <row r="34" spans="1:8" x14ac:dyDescent="0.45">
      <c r="A34" t="s">
        <v>341</v>
      </c>
      <c r="B34" t="s">
        <v>258</v>
      </c>
      <c r="C34" t="s">
        <v>2</v>
      </c>
      <c r="D34" t="s">
        <v>63</v>
      </c>
      <c r="E34" t="s">
        <v>68</v>
      </c>
      <c r="F34" t="s">
        <v>66</v>
      </c>
      <c r="G34" t="s">
        <v>67</v>
      </c>
      <c r="H34" t="s">
        <v>402</v>
      </c>
    </row>
    <row r="35" spans="1:8" x14ac:dyDescent="0.45">
      <c r="A35" t="s">
        <v>342</v>
      </c>
      <c r="B35" t="s">
        <v>307</v>
      </c>
      <c r="C35" t="s">
        <v>2</v>
      </c>
      <c r="D35" t="s">
        <v>63</v>
      </c>
      <c r="E35" t="s">
        <v>71</v>
      </c>
      <c r="F35" t="s">
        <v>69</v>
      </c>
      <c r="G35" t="s">
        <v>70</v>
      </c>
      <c r="H35" t="s">
        <v>414</v>
      </c>
    </row>
    <row r="36" spans="1:8" x14ac:dyDescent="0.45">
      <c r="A36" t="s">
        <v>344</v>
      </c>
      <c r="B36" t="s">
        <v>309</v>
      </c>
      <c r="C36" t="s">
        <v>7</v>
      </c>
      <c r="D36" t="s">
        <v>74</v>
      </c>
      <c r="E36" t="s">
        <v>77</v>
      </c>
      <c r="F36" t="s">
        <v>75</v>
      </c>
      <c r="G36" t="s">
        <v>76</v>
      </c>
      <c r="H36" t="s">
        <v>402</v>
      </c>
    </row>
    <row r="37" spans="1:8" x14ac:dyDescent="0.45">
      <c r="A37" t="s">
        <v>345</v>
      </c>
      <c r="B37" t="s">
        <v>259</v>
      </c>
      <c r="C37" t="s">
        <v>2</v>
      </c>
      <c r="D37" t="s">
        <v>78</v>
      </c>
      <c r="E37" t="s">
        <v>81</v>
      </c>
      <c r="F37" t="s">
        <v>79</v>
      </c>
      <c r="G37" t="s">
        <v>80</v>
      </c>
      <c r="H37" t="s">
        <v>402</v>
      </c>
    </row>
    <row r="38" spans="1:8" x14ac:dyDescent="0.45">
      <c r="A38" t="s">
        <v>346</v>
      </c>
      <c r="B38" t="s">
        <v>260</v>
      </c>
      <c r="C38" t="s">
        <v>7</v>
      </c>
      <c r="D38" t="s">
        <v>78</v>
      </c>
      <c r="E38" t="s">
        <v>84</v>
      </c>
      <c r="F38" t="s">
        <v>82</v>
      </c>
      <c r="G38" t="s">
        <v>83</v>
      </c>
      <c r="H38" t="s">
        <v>425</v>
      </c>
    </row>
    <row r="39" spans="1:8" x14ac:dyDescent="0.45">
      <c r="A39" t="s">
        <v>347</v>
      </c>
      <c r="B39" t="s">
        <v>261</v>
      </c>
      <c r="C39" t="s">
        <v>2</v>
      </c>
      <c r="D39" t="s">
        <v>78</v>
      </c>
      <c r="E39" t="s">
        <v>87</v>
      </c>
      <c r="F39" t="s">
        <v>85</v>
      </c>
      <c r="G39" t="s">
        <v>86</v>
      </c>
      <c r="H39" t="s">
        <v>403</v>
      </c>
    </row>
    <row r="40" spans="1:8" x14ac:dyDescent="0.45">
      <c r="A40" t="s">
        <v>348</v>
      </c>
      <c r="B40" t="s">
        <v>262</v>
      </c>
      <c r="C40" t="s">
        <v>2</v>
      </c>
      <c r="D40" t="s">
        <v>78</v>
      </c>
      <c r="E40" t="s">
        <v>90</v>
      </c>
      <c r="F40" t="s">
        <v>88</v>
      </c>
      <c r="G40" t="s">
        <v>89</v>
      </c>
      <c r="H40" t="s">
        <v>403</v>
      </c>
    </row>
    <row r="41" spans="1:8" x14ac:dyDescent="0.45">
      <c r="A41" t="s">
        <v>349</v>
      </c>
      <c r="B41" t="s">
        <v>263</v>
      </c>
      <c r="C41" t="s">
        <v>2</v>
      </c>
      <c r="D41" t="s">
        <v>91</v>
      </c>
      <c r="E41" t="s">
        <v>94</v>
      </c>
      <c r="F41" t="s">
        <v>92</v>
      </c>
      <c r="G41" t="s">
        <v>93</v>
      </c>
      <c r="H41" t="s">
        <v>402</v>
      </c>
    </row>
    <row r="42" spans="1:8" x14ac:dyDescent="0.45">
      <c r="A42" t="s">
        <v>350</v>
      </c>
      <c r="B42" t="s">
        <v>264</v>
      </c>
      <c r="C42" t="s">
        <v>2</v>
      </c>
      <c r="D42" t="s">
        <v>91</v>
      </c>
      <c r="E42" t="s">
        <v>97</v>
      </c>
      <c r="F42" t="s">
        <v>95</v>
      </c>
      <c r="G42" t="s">
        <v>96</v>
      </c>
      <c r="H42" t="s">
        <v>404</v>
      </c>
    </row>
    <row r="43" spans="1:8" x14ac:dyDescent="0.45">
      <c r="A43" t="s">
        <v>351</v>
      </c>
      <c r="B43" t="s">
        <v>265</v>
      </c>
      <c r="C43" t="s">
        <v>2</v>
      </c>
      <c r="D43" t="s">
        <v>99</v>
      </c>
      <c r="E43" t="s">
        <v>102</v>
      </c>
      <c r="F43" t="s">
        <v>100</v>
      </c>
      <c r="G43" t="s">
        <v>101</v>
      </c>
      <c r="H43" t="s">
        <v>402</v>
      </c>
    </row>
    <row r="44" spans="1:8" x14ac:dyDescent="0.45">
      <c r="A44" t="s">
        <v>352</v>
      </c>
      <c r="B44" t="s">
        <v>266</v>
      </c>
      <c r="C44" t="s">
        <v>2</v>
      </c>
      <c r="D44" t="s">
        <v>103</v>
      </c>
      <c r="E44" t="s">
        <v>106</v>
      </c>
      <c r="F44" t="s">
        <v>104</v>
      </c>
      <c r="G44" t="s">
        <v>105</v>
      </c>
      <c r="H44" t="s">
        <v>402</v>
      </c>
    </row>
    <row r="45" spans="1:8" x14ac:dyDescent="0.45">
      <c r="A45" t="s">
        <v>353</v>
      </c>
      <c r="B45" t="s">
        <v>270</v>
      </c>
      <c r="C45" t="s">
        <v>2</v>
      </c>
      <c r="D45" t="s">
        <v>117</v>
      </c>
      <c r="E45" t="s">
        <v>120</v>
      </c>
      <c r="F45" t="s">
        <v>118</v>
      </c>
      <c r="G45" t="s">
        <v>119</v>
      </c>
      <c r="H45" t="s">
        <v>402</v>
      </c>
    </row>
    <row r="46" spans="1:8" x14ac:dyDescent="0.45">
      <c r="A46" t="s">
        <v>354</v>
      </c>
      <c r="B46" t="s">
        <v>271</v>
      </c>
      <c r="C46" t="s">
        <v>2</v>
      </c>
      <c r="D46" t="s">
        <v>117</v>
      </c>
      <c r="E46" t="s">
        <v>123</v>
      </c>
      <c r="F46" t="s">
        <v>121</v>
      </c>
      <c r="G46" t="s">
        <v>122</v>
      </c>
      <c r="H46" t="s">
        <v>403</v>
      </c>
    </row>
    <row r="47" spans="1:8" x14ac:dyDescent="0.45">
      <c r="A47" t="s">
        <v>355</v>
      </c>
      <c r="B47" t="s">
        <v>310</v>
      </c>
      <c r="C47" t="s">
        <v>2</v>
      </c>
      <c r="D47" t="s">
        <v>117</v>
      </c>
      <c r="E47" t="s">
        <v>126</v>
      </c>
      <c r="F47" t="s">
        <v>124</v>
      </c>
      <c r="G47" t="s">
        <v>125</v>
      </c>
      <c r="H47" t="s">
        <v>402</v>
      </c>
    </row>
    <row r="48" spans="1:8" x14ac:dyDescent="0.45">
      <c r="A48" t="s">
        <v>357</v>
      </c>
      <c r="B48" t="s">
        <v>267</v>
      </c>
      <c r="C48" t="s">
        <v>2</v>
      </c>
      <c r="D48" t="s">
        <v>109</v>
      </c>
      <c r="E48" t="s">
        <v>110</v>
      </c>
      <c r="F48" t="s">
        <v>107</v>
      </c>
      <c r="G48" t="s">
        <v>108</v>
      </c>
      <c r="H48" t="s">
        <v>402</v>
      </c>
    </row>
    <row r="49" spans="1:8" x14ac:dyDescent="0.45">
      <c r="A49" t="s">
        <v>358</v>
      </c>
      <c r="B49" t="s">
        <v>268</v>
      </c>
      <c r="C49" t="s">
        <v>2</v>
      </c>
      <c r="D49" t="s">
        <v>109</v>
      </c>
      <c r="E49" t="s">
        <v>113</v>
      </c>
      <c r="F49" t="s">
        <v>111</v>
      </c>
      <c r="G49" t="s">
        <v>112</v>
      </c>
      <c r="H49" t="s">
        <v>427</v>
      </c>
    </row>
    <row r="50" spans="1:8" x14ac:dyDescent="0.45">
      <c r="A50" t="s">
        <v>359</v>
      </c>
      <c r="B50" t="s">
        <v>269</v>
      </c>
      <c r="C50" t="s">
        <v>2</v>
      </c>
      <c r="D50" t="s">
        <v>109</v>
      </c>
      <c r="E50" t="s">
        <v>116</v>
      </c>
      <c r="F50" t="s">
        <v>114</v>
      </c>
      <c r="G50" t="s">
        <v>115</v>
      </c>
      <c r="H50" t="s">
        <v>411</v>
      </c>
    </row>
    <row r="51" spans="1:8" x14ac:dyDescent="0.45">
      <c r="A51" t="s">
        <v>360</v>
      </c>
      <c r="B51" t="s">
        <v>280</v>
      </c>
      <c r="C51" t="s">
        <v>7</v>
      </c>
      <c r="D51" t="s">
        <v>156</v>
      </c>
      <c r="E51" t="s">
        <v>159</v>
      </c>
      <c r="F51" t="s">
        <v>157</v>
      </c>
      <c r="G51" t="s">
        <v>158</v>
      </c>
      <c r="H51" t="s">
        <v>428</v>
      </c>
    </row>
    <row r="52" spans="1:8" x14ac:dyDescent="0.45">
      <c r="A52" t="s">
        <v>361</v>
      </c>
      <c r="B52" t="s">
        <v>281</v>
      </c>
      <c r="C52" t="s">
        <v>7</v>
      </c>
      <c r="D52" t="s">
        <v>156</v>
      </c>
      <c r="E52" t="s">
        <v>162</v>
      </c>
      <c r="F52" t="s">
        <v>160</v>
      </c>
      <c r="G52" t="s">
        <v>161</v>
      </c>
      <c r="H52" t="s">
        <v>413</v>
      </c>
    </row>
    <row r="53" spans="1:8" x14ac:dyDescent="0.45">
      <c r="A53" t="s">
        <v>362</v>
      </c>
      <c r="B53" t="s">
        <v>272</v>
      </c>
      <c r="C53" t="s">
        <v>2</v>
      </c>
      <c r="D53" t="s">
        <v>127</v>
      </c>
      <c r="E53" t="s">
        <v>130</v>
      </c>
      <c r="F53" t="s">
        <v>128</v>
      </c>
      <c r="G53" t="s">
        <v>129</v>
      </c>
      <c r="H53" t="s">
        <v>403</v>
      </c>
    </row>
    <row r="54" spans="1:8" x14ac:dyDescent="0.45">
      <c r="A54" t="s">
        <v>363</v>
      </c>
      <c r="B54" t="s">
        <v>274</v>
      </c>
      <c r="C54" t="s">
        <v>7</v>
      </c>
      <c r="D54" t="s">
        <v>133</v>
      </c>
      <c r="E54" t="s">
        <v>136</v>
      </c>
      <c r="F54" t="s">
        <v>134</v>
      </c>
      <c r="G54" t="s">
        <v>135</v>
      </c>
      <c r="H54" t="s">
        <v>411</v>
      </c>
    </row>
    <row r="55" spans="1:8" x14ac:dyDescent="0.45">
      <c r="A55" t="s">
        <v>364</v>
      </c>
      <c r="B55" t="s">
        <v>275</v>
      </c>
      <c r="C55" t="s">
        <v>7</v>
      </c>
      <c r="D55" t="s">
        <v>137</v>
      </c>
      <c r="E55" t="s">
        <v>140</v>
      </c>
      <c r="F55" t="s">
        <v>138</v>
      </c>
      <c r="G55" t="s">
        <v>139</v>
      </c>
      <c r="H55" t="s">
        <v>403</v>
      </c>
    </row>
    <row r="56" spans="1:8" x14ac:dyDescent="0.45">
      <c r="A56" t="s">
        <v>365</v>
      </c>
      <c r="B56" t="s">
        <v>316</v>
      </c>
      <c r="C56" t="s">
        <v>7</v>
      </c>
      <c r="D56" t="s">
        <v>137</v>
      </c>
      <c r="E56" t="s">
        <v>143</v>
      </c>
      <c r="F56" t="s">
        <v>141</v>
      </c>
      <c r="G56" t="s">
        <v>142</v>
      </c>
      <c r="H56" t="s">
        <v>426</v>
      </c>
    </row>
    <row r="57" spans="1:8" x14ac:dyDescent="0.45">
      <c r="A57" t="s">
        <v>367</v>
      </c>
      <c r="B57" t="s">
        <v>276</v>
      </c>
      <c r="C57" t="s">
        <v>7</v>
      </c>
      <c r="D57" t="s">
        <v>144</v>
      </c>
      <c r="E57" t="s">
        <v>147</v>
      </c>
      <c r="F57" t="s">
        <v>145</v>
      </c>
      <c r="G57" t="s">
        <v>146</v>
      </c>
      <c r="H57" t="s">
        <v>410</v>
      </c>
    </row>
    <row r="58" spans="1:8" x14ac:dyDescent="0.45">
      <c r="A58" t="s">
        <v>368</v>
      </c>
      <c r="B58" t="s">
        <v>277</v>
      </c>
      <c r="C58" t="s">
        <v>7</v>
      </c>
      <c r="D58" t="s">
        <v>144</v>
      </c>
      <c r="E58" t="s">
        <v>150</v>
      </c>
      <c r="F58" t="s">
        <v>148</v>
      </c>
      <c r="G58" t="s">
        <v>149</v>
      </c>
      <c r="H58" t="s">
        <v>402</v>
      </c>
    </row>
    <row r="59" spans="1:8" x14ac:dyDescent="0.45">
      <c r="A59" t="s">
        <v>372</v>
      </c>
      <c r="B59" t="s">
        <v>282</v>
      </c>
      <c r="C59" t="s">
        <v>7</v>
      </c>
      <c r="D59" t="s">
        <v>163</v>
      </c>
      <c r="E59" t="s">
        <v>166</v>
      </c>
      <c r="F59" t="s">
        <v>164</v>
      </c>
      <c r="G59" t="s">
        <v>165</v>
      </c>
      <c r="H59" t="s">
        <v>415</v>
      </c>
    </row>
    <row r="60" spans="1:8" x14ac:dyDescent="0.45">
      <c r="A60" t="s">
        <v>373</v>
      </c>
      <c r="B60" t="s">
        <v>283</v>
      </c>
      <c r="C60" t="s">
        <v>7</v>
      </c>
      <c r="D60" t="s">
        <v>163</v>
      </c>
      <c r="E60" t="s">
        <v>169</v>
      </c>
      <c r="F60" t="s">
        <v>167</v>
      </c>
      <c r="G60" t="s">
        <v>168</v>
      </c>
      <c r="H60" t="s">
        <v>415</v>
      </c>
    </row>
    <row r="61" spans="1:8" x14ac:dyDescent="0.45">
      <c r="A61" t="s">
        <v>375</v>
      </c>
      <c r="B61" t="s">
        <v>312</v>
      </c>
      <c r="C61" t="s">
        <v>2</v>
      </c>
      <c r="D61" t="s">
        <v>170</v>
      </c>
      <c r="E61" t="s">
        <v>173</v>
      </c>
      <c r="F61" t="s">
        <v>171</v>
      </c>
      <c r="G61" t="s">
        <v>172</v>
      </c>
      <c r="H61" t="s">
        <v>403</v>
      </c>
    </row>
    <row r="62" spans="1:8" x14ac:dyDescent="0.45">
      <c r="A62" t="s">
        <v>376</v>
      </c>
      <c r="B62" t="s">
        <v>313</v>
      </c>
      <c r="C62" t="s">
        <v>2</v>
      </c>
      <c r="D62" t="s">
        <v>170</v>
      </c>
      <c r="E62" t="s">
        <v>176</v>
      </c>
      <c r="F62" t="s">
        <v>174</v>
      </c>
      <c r="G62" t="s">
        <v>175</v>
      </c>
      <c r="H62" t="s">
        <v>413</v>
      </c>
    </row>
    <row r="63" spans="1:8" x14ac:dyDescent="0.45">
      <c r="A63" t="s">
        <v>378</v>
      </c>
      <c r="B63" t="s">
        <v>285</v>
      </c>
      <c r="C63" t="s">
        <v>7</v>
      </c>
      <c r="D63" t="s">
        <v>179</v>
      </c>
      <c r="E63" t="s">
        <v>182</v>
      </c>
      <c r="F63" t="s">
        <v>180</v>
      </c>
      <c r="G63" t="s">
        <v>181</v>
      </c>
      <c r="H63" t="s">
        <v>402</v>
      </c>
    </row>
    <row r="64" spans="1:8" x14ac:dyDescent="0.45">
      <c r="A64" t="s">
        <v>379</v>
      </c>
      <c r="B64" t="s">
        <v>286</v>
      </c>
      <c r="C64" t="s">
        <v>7</v>
      </c>
      <c r="D64" t="s">
        <v>179</v>
      </c>
      <c r="E64" t="s">
        <v>185</v>
      </c>
      <c r="F64" t="s">
        <v>183</v>
      </c>
      <c r="G64" t="s">
        <v>184</v>
      </c>
      <c r="H64" t="s">
        <v>403</v>
      </c>
    </row>
    <row r="65" spans="1:8" x14ac:dyDescent="0.45">
      <c r="A65" t="s">
        <v>380</v>
      </c>
      <c r="B65" t="s">
        <v>287</v>
      </c>
      <c r="C65" t="s">
        <v>2</v>
      </c>
      <c r="D65" t="s">
        <v>179</v>
      </c>
      <c r="E65" t="s">
        <v>188</v>
      </c>
      <c r="F65" t="s">
        <v>186</v>
      </c>
      <c r="G65" t="s">
        <v>187</v>
      </c>
      <c r="H65" t="s">
        <v>406</v>
      </c>
    </row>
    <row r="66" spans="1:8" x14ac:dyDescent="0.45">
      <c r="A66" t="s">
        <v>382</v>
      </c>
      <c r="B66" t="s">
        <v>289</v>
      </c>
      <c r="C66" t="s">
        <v>7</v>
      </c>
      <c r="D66" t="s">
        <v>190</v>
      </c>
      <c r="E66" t="s">
        <v>193</v>
      </c>
      <c r="F66" t="s">
        <v>191</v>
      </c>
      <c r="G66" t="s">
        <v>192</v>
      </c>
      <c r="H66" t="s">
        <v>412</v>
      </c>
    </row>
    <row r="67" spans="1:8" x14ac:dyDescent="0.45">
      <c r="A67" t="s">
        <v>385</v>
      </c>
      <c r="B67" t="s">
        <v>292</v>
      </c>
      <c r="C67" t="s">
        <v>2</v>
      </c>
      <c r="D67" t="s">
        <v>197</v>
      </c>
      <c r="E67" t="s">
        <v>200</v>
      </c>
      <c r="F67" t="s">
        <v>198</v>
      </c>
      <c r="G67" t="s">
        <v>199</v>
      </c>
      <c r="H67" t="s">
        <v>402</v>
      </c>
    </row>
    <row r="68" spans="1:8" x14ac:dyDescent="0.45">
      <c r="A68" t="s">
        <v>386</v>
      </c>
      <c r="B68" t="s">
        <v>293</v>
      </c>
      <c r="C68" t="s">
        <v>2</v>
      </c>
      <c r="D68" t="s">
        <v>201</v>
      </c>
      <c r="E68" t="s">
        <v>204</v>
      </c>
      <c r="F68" t="s">
        <v>202</v>
      </c>
      <c r="G68" t="s">
        <v>203</v>
      </c>
      <c r="H68" t="s">
        <v>403</v>
      </c>
    </row>
    <row r="69" spans="1:8" x14ac:dyDescent="0.45">
      <c r="A69" t="s">
        <v>388</v>
      </c>
      <c r="B69" t="s">
        <v>295</v>
      </c>
      <c r="C69" t="s">
        <v>7</v>
      </c>
      <c r="D69" t="s">
        <v>205</v>
      </c>
      <c r="E69" t="s">
        <v>209</v>
      </c>
      <c r="F69" t="s">
        <v>207</v>
      </c>
      <c r="G69" t="s">
        <v>208</v>
      </c>
      <c r="H69" t="s">
        <v>402</v>
      </c>
    </row>
    <row r="70" spans="1:8" x14ac:dyDescent="0.45">
      <c r="A70" t="s">
        <v>389</v>
      </c>
      <c r="B70" t="s">
        <v>296</v>
      </c>
      <c r="C70" t="s">
        <v>7</v>
      </c>
      <c r="D70" t="s">
        <v>205</v>
      </c>
      <c r="E70" t="s">
        <v>212</v>
      </c>
      <c r="F70" t="s">
        <v>210</v>
      </c>
      <c r="G70" t="s">
        <v>211</v>
      </c>
      <c r="H70" t="s">
        <v>402</v>
      </c>
    </row>
    <row r="71" spans="1:8" x14ac:dyDescent="0.45">
      <c r="A71" t="s">
        <v>390</v>
      </c>
      <c r="B71" t="s">
        <v>297</v>
      </c>
      <c r="C71" t="s">
        <v>7</v>
      </c>
      <c r="D71" t="s">
        <v>205</v>
      </c>
      <c r="E71" t="s">
        <v>215</v>
      </c>
      <c r="F71" t="s">
        <v>213</v>
      </c>
      <c r="G71" t="s">
        <v>214</v>
      </c>
      <c r="H71" t="s">
        <v>402</v>
      </c>
    </row>
    <row r="72" spans="1:8" x14ac:dyDescent="0.45">
      <c r="A72" t="s">
        <v>392</v>
      </c>
      <c r="B72" t="s">
        <v>299</v>
      </c>
      <c r="C72" t="s">
        <v>2</v>
      </c>
      <c r="D72" t="s">
        <v>216</v>
      </c>
      <c r="E72" t="s">
        <v>220</v>
      </c>
      <c r="F72" t="s">
        <v>218</v>
      </c>
      <c r="G72" t="s">
        <v>219</v>
      </c>
      <c r="H72" t="s">
        <v>402</v>
      </c>
    </row>
    <row r="73" spans="1:8" x14ac:dyDescent="0.45">
      <c r="A73" t="s">
        <v>393</v>
      </c>
      <c r="B73" t="s">
        <v>300</v>
      </c>
      <c r="C73" t="s">
        <v>7</v>
      </c>
      <c r="D73" t="s">
        <v>216</v>
      </c>
      <c r="E73" t="s">
        <v>223</v>
      </c>
      <c r="F73" t="s">
        <v>221</v>
      </c>
      <c r="G73" t="s">
        <v>222</v>
      </c>
      <c r="H73" t="s">
        <v>416</v>
      </c>
    </row>
    <row r="74" spans="1:8" x14ac:dyDescent="0.45">
      <c r="A74" t="s">
        <v>394</v>
      </c>
      <c r="B74" t="s">
        <v>302</v>
      </c>
      <c r="C74" t="s">
        <v>7</v>
      </c>
      <c r="D74" t="s">
        <v>229</v>
      </c>
      <c r="E74" t="s">
        <v>232</v>
      </c>
      <c r="F74" t="s">
        <v>230</v>
      </c>
      <c r="G74" t="s">
        <v>231</v>
      </c>
      <c r="H74" t="s">
        <v>427</v>
      </c>
    </row>
    <row r="75" spans="1:8" x14ac:dyDescent="0.45">
      <c r="A75" t="s">
        <v>374</v>
      </c>
      <c r="B75" t="s">
        <v>303</v>
      </c>
      <c r="C75" t="s">
        <v>7</v>
      </c>
      <c r="D75" t="s">
        <v>229</v>
      </c>
      <c r="E75" t="s">
        <v>235</v>
      </c>
      <c r="F75" t="s">
        <v>233</v>
      </c>
      <c r="G75" t="s">
        <v>234</v>
      </c>
      <c r="H75" t="s">
        <v>407</v>
      </c>
    </row>
    <row r="76" spans="1:8" x14ac:dyDescent="0.45">
      <c r="A76" t="s">
        <v>395</v>
      </c>
      <c r="B76" t="s">
        <v>301</v>
      </c>
      <c r="C76" t="s">
        <v>2</v>
      </c>
      <c r="D76" t="s">
        <v>224</v>
      </c>
      <c r="E76" t="s">
        <v>225</v>
      </c>
      <c r="F76" t="s">
        <v>434</v>
      </c>
      <c r="G76" t="s">
        <v>435</v>
      </c>
      <c r="H76" t="s">
        <v>411</v>
      </c>
    </row>
    <row r="77" spans="1:8" x14ac:dyDescent="0.45">
      <c r="A77" t="s">
        <v>396</v>
      </c>
      <c r="B77" t="s">
        <v>314</v>
      </c>
      <c r="C77" t="s">
        <v>2</v>
      </c>
      <c r="D77" t="s">
        <v>224</v>
      </c>
      <c r="E77" t="s">
        <v>228</v>
      </c>
      <c r="F77" t="s">
        <v>226</v>
      </c>
      <c r="G77" t="s">
        <v>227</v>
      </c>
      <c r="H77" t="s">
        <v>402</v>
      </c>
    </row>
    <row r="78" spans="1:8" x14ac:dyDescent="0.45">
      <c r="A78" t="s">
        <v>330</v>
      </c>
      <c r="B78" t="s">
        <v>249</v>
      </c>
      <c r="C78" t="s">
        <v>7</v>
      </c>
      <c r="D78" t="s">
        <v>15</v>
      </c>
      <c r="E78" t="s">
        <v>43</v>
      </c>
      <c r="F78" t="s">
        <v>41</v>
      </c>
      <c r="G78" t="s">
        <v>42</v>
      </c>
      <c r="H78" t="s">
        <v>402</v>
      </c>
    </row>
    <row r="79" spans="1:8" x14ac:dyDescent="0.45">
      <c r="A79" t="s">
        <v>331</v>
      </c>
      <c r="B79" t="s">
        <v>250</v>
      </c>
      <c r="C79" t="s">
        <v>7</v>
      </c>
      <c r="D79" t="s">
        <v>15</v>
      </c>
      <c r="E79" t="s">
        <v>46</v>
      </c>
      <c r="F79" t="s">
        <v>44</v>
      </c>
      <c r="G79" t="s">
        <v>45</v>
      </c>
      <c r="H79" t="s">
        <v>411</v>
      </c>
    </row>
    <row r="80" spans="1:8" x14ac:dyDescent="0.45">
      <c r="A80" t="s">
        <v>369</v>
      </c>
      <c r="B80" t="s">
        <v>278</v>
      </c>
      <c r="C80" t="s">
        <v>7</v>
      </c>
      <c r="D80" t="s">
        <v>144</v>
      </c>
      <c r="E80" t="s">
        <v>153</v>
      </c>
      <c r="F80" t="s">
        <v>151</v>
      </c>
      <c r="G80" t="s">
        <v>152</v>
      </c>
      <c r="H80" t="s">
        <v>402</v>
      </c>
    </row>
  </sheetData>
  <autoFilter ref="A1:H1" xr:uid="{00000000-0001-0000-0000-000000000000}"/>
  <sortState xmlns:xlrd2="http://schemas.microsoft.com/office/spreadsheetml/2017/richdata2" ref="A2:H319">
    <sortCondition ref="A64:A319"/>
  </sortState>
  <conditionalFormatting sqref="A1:A1048576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7712D-E3F2-4B1F-A89A-27A1D8A82E6D}">
  <dimension ref="A1:B5"/>
  <sheetViews>
    <sheetView workbookViewId="0">
      <selection activeCell="A32" sqref="A32"/>
    </sheetView>
  </sheetViews>
  <sheetFormatPr defaultRowHeight="14.25" x14ac:dyDescent="0.45"/>
  <cols>
    <col min="1" max="1" width="24.86328125" customWidth="1"/>
    <col min="2" max="2" width="77.59765625" customWidth="1"/>
  </cols>
  <sheetData>
    <row r="1" spans="1:2" x14ac:dyDescent="0.45">
      <c r="A1" s="1" t="s">
        <v>424</v>
      </c>
      <c r="B1" s="1" t="s">
        <v>408</v>
      </c>
    </row>
    <row r="2" spans="1:2" x14ac:dyDescent="0.45">
      <c r="A2" t="s">
        <v>401</v>
      </c>
      <c r="B2" t="s">
        <v>419</v>
      </c>
    </row>
    <row r="3" spans="1:2" x14ac:dyDescent="0.45">
      <c r="A3" t="s">
        <v>420</v>
      </c>
      <c r="B3" t="s">
        <v>421</v>
      </c>
    </row>
    <row r="4" spans="1:2" x14ac:dyDescent="0.45">
      <c r="A4" t="s">
        <v>422</v>
      </c>
      <c r="B4" t="s">
        <v>423</v>
      </c>
    </row>
    <row r="5" spans="1:2" x14ac:dyDescent="0.45">
      <c r="A5" t="s">
        <v>430</v>
      </c>
      <c r="B5" t="s">
        <v>431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Previously Cosponsored</vt:lpstr>
      <vt:lpstr>Notes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Anderson</dc:creator>
  <cp:lastModifiedBy>Paul Anderson</cp:lastModifiedBy>
  <dcterms:created xsi:type="dcterms:W3CDTF">2021-07-06T13:46:03Z</dcterms:created>
  <dcterms:modified xsi:type="dcterms:W3CDTF">2021-07-21T21:37:06Z</dcterms:modified>
</cp:coreProperties>
</file>